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导出模板" sheetId="4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jx:area(lastCell="AK2")</t>
        </r>
      </text>
    </comment>
    <comment ref="A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jx:each(items="list" var="bean" lastCell="AK2")</t>
        </r>
      </text>
    </comment>
  </commentList>
</comments>
</file>

<file path=xl/sharedStrings.xml><?xml version="1.0" encoding="utf-8"?>
<sst xmlns="http://schemas.openxmlformats.org/spreadsheetml/2006/main" count="74" uniqueCount="74">
  <si>
    <t>作业编码</t>
  </si>
  <si>
    <t>作业范围</t>
  </si>
  <si>
    <t>作业名称</t>
  </si>
  <si>
    <t>作业性质</t>
  </si>
  <si>
    <t>管线</t>
  </si>
  <si>
    <t>起始场站</t>
  </si>
  <si>
    <t>终止场站</t>
  </si>
  <si>
    <t>场站</t>
  </si>
  <si>
    <t>阀室</t>
  </si>
  <si>
    <t>所属专业</t>
  </si>
  <si>
    <t>介质类型</t>
  </si>
  <si>
    <t>作业单位</t>
  </si>
  <si>
    <t>作业负责人</t>
  </si>
  <si>
    <t>联系方式</t>
  </si>
  <si>
    <t>预计开始时间</t>
  </si>
  <si>
    <t>预计结束时间</t>
  </si>
  <si>
    <t>是否影响资源上载</t>
  </si>
  <si>
    <t>影响资源上载（影响文案）</t>
  </si>
  <si>
    <t>是否影响管道输送能力或联络站转供能力</t>
  </si>
  <si>
    <t>影响管道输送能力或联络站转供能力（影响文案）</t>
  </si>
  <si>
    <t>是否放空</t>
  </si>
  <si>
    <t>放空（影响文案）</t>
  </si>
  <si>
    <t>是否影响用户供气</t>
  </si>
  <si>
    <t>影响用户供气（影响文案）</t>
  </si>
  <si>
    <t>是否影响机组运行</t>
  </si>
  <si>
    <t>影响机组运行（影响文案）</t>
  </si>
  <si>
    <t>是否影响通讯</t>
  </si>
  <si>
    <t>影响通讯（影响文案）</t>
  </si>
  <si>
    <t>是否产生报警</t>
  </si>
  <si>
    <t>产生报警（影响文案）</t>
  </si>
  <si>
    <t>作业分级</t>
  </si>
  <si>
    <t>作业内容</t>
  </si>
  <si>
    <t>主要作业流程</t>
  </si>
  <si>
    <t>备注</t>
  </si>
  <si>
    <t>状态</t>
  </si>
  <si>
    <t>审批状态</t>
  </si>
  <si>
    <t>审核意见</t>
  </si>
  <si>
    <t>${bean.taskCode}</t>
  </si>
  <si>
    <t>${bean.taskScopeName}</t>
  </si>
  <si>
    <t>${bean.taskName}</t>
  </si>
  <si>
    <t>${bean.taskNatureName}</t>
  </si>
  <si>
    <t>${bean.pipelineName}</t>
  </si>
  <si>
    <t>${bean.startStationName}</t>
  </si>
  <si>
    <t>${bean.endStationName}</t>
  </si>
  <si>
    <t>${bean.stationName}</t>
  </si>
  <si>
    <t>${bean.fashiName}</t>
  </si>
  <si>
    <t>${bean.majorName}</t>
  </si>
  <si>
    <t>${bean.mediaTypeName}</t>
  </si>
  <si>
    <t>${bean.taskOuName}</t>
  </si>
  <si>
    <t>${bean.principal}</t>
  </si>
  <si>
    <t>${bean.contactInfo}</t>
  </si>
  <si>
    <t>${utils:dateFormat(bean.expectStartDate,"yyyy-MM-dd")}</t>
  </si>
  <si>
    <t>${utils:dateFormat(bean.expectEndDate,"yyyy-MM-dd")}</t>
  </si>
  <si>
    <t>${utils:enumFormat(bean.isAffectUpload,11)}</t>
  </si>
  <si>
    <t>${bean.affectUploadText}</t>
  </si>
  <si>
    <t>${utils:enumFormat(bean.isAffectAbility,12)}</t>
  </si>
  <si>
    <t>${bean.affectAbilityText}</t>
  </si>
  <si>
    <t>${utils:enumFormat(bean.isAffectVenting,13)}</t>
  </si>
  <si>
    <t>${bean.affectVentingText}</t>
  </si>
  <si>
    <t>${utils:enumFormat(bean.isAffectSupplyGas,14)}</t>
  </si>
  <si>
    <t>${bean.affectSupplyGasText}</t>
  </si>
  <si>
    <t>${utils:enumFormat(bean.isAffectCommunication,15)}</t>
  </si>
  <si>
    <t>${bean.affectCommunicationText}</t>
  </si>
  <si>
    <t>${utils:enumFormat(bean.isAffectRun,16)}</t>
  </si>
  <si>
    <t>${bean.affectRunText}</t>
  </si>
  <si>
    <t>${utils:enumFormat(bean.isProduceAlarm,17)}</t>
  </si>
  <si>
    <t>${bean.produceAlarmText}</t>
  </si>
  <si>
    <t>${bean.taskLevelName}</t>
  </si>
  <si>
    <t>${bean.taskContent}</t>
  </si>
  <si>
    <t>${bean.mainWorkFlow}</t>
  </si>
  <si>
    <t>${bean.remark}</t>
  </si>
  <si>
    <t>${bean.statusName}</t>
  </si>
  <si>
    <t>${bean.approvalStatusName}</t>
  </si>
  <si>
    <t>${bean.approvalComments}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</si>
</sst>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rgb="FF262626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"/>
  <sheetViews>
    <sheetView tabSelected="1" topLeftCell="T1" workbookViewId="0">
      <selection activeCell="W3" sqref="W3:W1048576"/>
    </sheetView>
  </sheetViews>
  <sheetFormatPr defaultColWidth="9.23333333333333" defaultRowHeight="13.5" outlineLevelRow="1"/>
  <cols>
    <col min="1" max="1" width="11.375" style="2" customWidth="1"/>
    <col min="2" max="3" width="12.15" style="2" customWidth="1"/>
    <col min="4" max="4" width="21.375" style="2" customWidth="1"/>
    <col min="5" max="5" width="7.30833333333333" style="2" customWidth="1"/>
    <col min="6" max="7" width="11" style="2" customWidth="1"/>
    <col min="8" max="9" width="6.30833333333333" style="2" customWidth="1"/>
    <col min="10" max="10" width="12.15" style="2" customWidth="1"/>
    <col min="11" max="11" width="11.125" style="2" customWidth="1"/>
    <col min="12" max="12" width="12.15" style="2" customWidth="1"/>
    <col min="13" max="13" width="14.6916666666667" style="2" customWidth="1"/>
    <col min="14" max="14" width="12.15" style="2" customWidth="1"/>
    <col min="15" max="16" width="17.3083333333333" style="2" customWidth="1"/>
    <col min="17" max="17" width="22.5416666666667" style="2" customWidth="1"/>
    <col min="18" max="18" width="31.7666666666667" style="2" customWidth="1"/>
    <col min="19" max="19" width="48.4583333333333" style="2" customWidth="1"/>
    <col min="20" max="20" width="57.7666666666667" style="2" customWidth="1"/>
    <col min="21" max="21" width="12.15" style="2" customWidth="1"/>
    <col min="22" max="22" width="21.3833333333333" style="2" customWidth="1"/>
    <col min="23" max="23" width="22.5416666666667" style="2" customWidth="1"/>
    <col min="24" max="24" width="31.7666666666667" style="2" customWidth="1"/>
    <col min="25" max="25" width="22.5416666666667" style="2" customWidth="1"/>
    <col min="26" max="26" width="31.7666666666667" style="2" customWidth="1"/>
    <col min="27" max="27" width="17.3083333333333" style="2" customWidth="1"/>
    <col min="28" max="28" width="26.6166666666667" style="2" customWidth="1"/>
    <col min="29" max="29" width="17.3083333333333" style="2" customWidth="1"/>
    <col min="30" max="30" width="26.6166666666667" style="2" customWidth="1"/>
    <col min="31" max="31" width="11" style="2" customWidth="1"/>
    <col min="32" max="32" width="12.15" style="2" customWidth="1"/>
    <col min="33" max="33" width="17.3083333333333" style="2" customWidth="1"/>
    <col min="34" max="34" width="6.30833333333333" style="2" customWidth="1"/>
    <col min="35" max="35" width="19.125" style="2" customWidth="1"/>
    <col min="36" max="36" width="11.375" style="2" customWidth="1"/>
    <col min="37" max="16384" width="9.23333333333333" style="2"/>
  </cols>
  <sheetData>
    <row r="1" s="1" customFormat="1" ht="25" customHeight="1" spans="1:3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4" t="s">
        <v>35</v>
      </c>
      <c r="AK1" s="3" t="s">
        <v>36</v>
      </c>
    </row>
    <row r="2" spans="1:37">
      <c r="A2" s="2" t="s">
        <v>37</v>
      </c>
      <c r="B2" s="2" t="s">
        <v>38</v>
      </c>
      <c r="C2" s="2" t="s">
        <v>39</v>
      </c>
      <c r="D2" s="2" t="s">
        <v>40</v>
      </c>
      <c r="E2" s="2" t="s">
        <v>41</v>
      </c>
      <c r="F2" s="2" t="s">
        <v>42</v>
      </c>
      <c r="G2" s="2" t="s">
        <v>43</v>
      </c>
      <c r="H2" s="2" t="s">
        <v>44</v>
      </c>
      <c r="I2" s="2" t="s">
        <v>45</v>
      </c>
      <c r="J2" s="2" t="s">
        <v>46</v>
      </c>
      <c r="K2" s="2" t="s">
        <v>47</v>
      </c>
      <c r="L2" s="2" t="s">
        <v>48</v>
      </c>
      <c r="M2" s="2" t="s">
        <v>49</v>
      </c>
      <c r="N2" s="2" t="s">
        <v>50</v>
      </c>
      <c r="O2" s="2" t="s">
        <v>51</v>
      </c>
      <c r="P2" s="2" t="s">
        <v>52</v>
      </c>
      <c r="Q2" s="2" t="s">
        <v>53</v>
      </c>
      <c r="R2" s="2" t="s">
        <v>54</v>
      </c>
      <c r="S2" s="2" t="s">
        <v>55</v>
      </c>
      <c r="T2" s="2" t="s">
        <v>56</v>
      </c>
      <c r="U2" s="2" t="s">
        <v>57</v>
      </c>
      <c r="V2" s="2" t="s">
        <v>58</v>
      </c>
      <c r="W2" s="2" t="s">
        <v>59</v>
      </c>
      <c r="X2" s="2" t="s">
        <v>60</v>
      </c>
      <c r="Y2" s="2" t="s">
        <v>61</v>
      </c>
      <c r="Z2" s="2" t="s">
        <v>62</v>
      </c>
      <c r="AA2" s="2" t="s">
        <v>63</v>
      </c>
      <c r="AB2" s="2" t="s">
        <v>64</v>
      </c>
      <c r="AC2" s="2" t="s">
        <v>65</v>
      </c>
      <c r="AD2" s="2" t="s">
        <v>66</v>
      </c>
      <c r="AE2" s="2" t="s">
        <v>67</v>
      </c>
      <c r="AF2" s="2" t="s">
        <v>68</v>
      </c>
      <c r="AG2" s="2" t="s">
        <v>69</v>
      </c>
      <c r="AH2" s="2" t="s">
        <v>70</v>
      </c>
      <c r="AI2" s="2" t="s">
        <v>71</v>
      </c>
      <c r="AJ2" s="2" t="s">
        <v>72</v>
      </c>
      <c r="AK2" s="2" t="s">
        <v>73</v>
      </c>
    </row>
  </sheetData>
  <dataValidations count="12">
    <dataValidation allowBlank="1" showInputMessage="1" showErrorMessage="1" sqref="B1"/>
    <dataValidation type="list" allowBlank="1" showInputMessage="1" showErrorMessage="1" sqref="K3:K1048576">
      <formula1>"天然气,LNG,成品油,原油"</formula1>
    </dataValidation>
    <dataValidation type="list" allowBlank="1" showInputMessage="1" showErrorMessage="1" sqref="B3:B1048576">
      <formula1>"管线作业,管段作业,场站作业,阀室作业"</formula1>
    </dataValidation>
    <dataValidation type="list" allowBlank="1" showInputMessage="1" showErrorMessage="1" sqref="D3:D1048576">
      <formula1>"秋检,春检,计划性维护保养,维修,排污,仪表检定,常规作业,施工,动火,热工,冷工,自动化与通讯,清管内检测,计量设备检定,受限空间作业,挖掘作业,流量计拆卸或安装,计量直管道、整流器清洗或更换,超声流量计探头更换或清洗,计量中心检定作业拆装,计量配套/分析仪表检定校准,计量故障维修,计量计划性维护,计量设备投产调试,其他项"</formula1>
    </dataValidation>
    <dataValidation type="list" allowBlank="1" showInputMessage="1" showErrorMessage="1" sqref="J3:J1048576">
      <formula1>"自动化,通讯,电气,工艺,设备,压缩机,线路,防腐,其他"</formula1>
    </dataValidation>
    <dataValidation type="list" allowBlank="1" showInputMessage="1" showErrorMessage="1" sqref="Q3:Q1048576 AA3:AA1048576 AC3:AC1048576">
      <formula1>"否,是"</formula1>
    </dataValidation>
    <dataValidation type="list" allowBlank="1" showInputMessage="1" showErrorMessage="1" sqref="S3:S1048576">
      <formula1>"否,是（影响联络站转供能力）,是（含截断、限压、限流、干线截断阀旁通流程30min以上）"</formula1>
    </dataValidation>
    <dataValidation type="list" allowBlank="1" showInputMessage="1" showErrorMessage="1" sqref="U3:U1048576">
      <formula1>"否,管道放空,全站放空,站内局部放空"</formula1>
    </dataValidation>
    <dataValidation type="list" allowBlank="1" showInputMessage="1" showErrorMessage="1" sqref="W3:W1048576">
      <formula1>"否,影响重要不可中断用户供气（用户暂不同意）,影响重要不可中断用户供气（用户已同意）,影响可中断用户供气"</formula1>
    </dataValidation>
    <dataValidation type="list" allowBlank="1" showInputMessage="1" showErrorMessage="1" sqref="Y3:Y1048576">
      <formula1>"否,影响在用机组,影响备用机组"</formula1>
    </dataValidation>
    <dataValidation type="list" allowBlank="1" showInputMessage="1" showErrorMessage="1" sqref="AE3:AE1048576">
      <formula1>#REF!</formula1>
    </dataValidation>
    <dataValidation type="list" allowBlank="1" showInputMessage="1" showErrorMessage="1" sqref="AJ3:AJ1048576">
      <formula1>"同意,不同意"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导出模板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lxy</cp:lastModifiedBy>
  <dcterms:created xsi:type="dcterms:W3CDTF">2022-08-25T02:45:00Z</dcterms:created>
  <dcterms:modified xsi:type="dcterms:W3CDTF">2023-03-28T02:17:25Z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7367B21265144AE29DFDFAFFD4CD2530</vt:lpwstr>
  </property>
  <property fmtid="{D5CDD505-2E9C-101B-9397-08002B2CF9AE}" pid="3" name="KSOProductBuildVer">
    <vt:lpwstr>2052-11.1.0.13703</vt:lpwstr>
  </property>
</Properties>
</file>